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235" activeTab="0"/>
  </bookViews>
  <sheets>
    <sheet name="1°PR.+2°PR.+3°PR. +TITOLI" sheetId="1" r:id="rId1"/>
    <sheet name="1°PROVA+2°PROVA+TITOLI" sheetId="2" r:id="rId2"/>
    <sheet name="1°PROVA" sheetId="3" r:id="rId3"/>
  </sheets>
  <definedNames/>
  <calcPr fullCalcOnLoad="1"/>
</workbook>
</file>

<file path=xl/sharedStrings.xml><?xml version="1.0" encoding="utf-8"?>
<sst xmlns="http://schemas.openxmlformats.org/spreadsheetml/2006/main" count="162" uniqueCount="65">
  <si>
    <t>NOMINATIVI</t>
  </si>
  <si>
    <t>MUNARETTO FIORENZO N. Thiene il  13/01/1958</t>
  </si>
  <si>
    <t>CALGARO FEDERICO   N. Thiene il   08/05/1982</t>
  </si>
  <si>
    <t>BONIN GIANCARLO N. Este   il 01/10/1960</t>
  </si>
  <si>
    <t>PEROTTO FRANCESCO N. Thiene il   17/12/0968</t>
  </si>
  <si>
    <t>TONIOLO GIAMPAOLO N. Vicenza il   22/06/1965</t>
  </si>
  <si>
    <t>GREGORI SIMONE N. Thiene il   10/07/1975</t>
  </si>
  <si>
    <t>PARDO FILIPPO N.Caltanissetta il   24/01/1977</t>
  </si>
  <si>
    <t>ADDONDI LUCA N. Malo il   30/11/1979</t>
  </si>
  <si>
    <t>BARBIERI DAVIDE N.Thiene il   26/02/1981</t>
  </si>
  <si>
    <t>BIANCO MARIO N.Caltagirone il   19/05/1986</t>
  </si>
  <si>
    <t xml:space="preserve">FIORENZO CLAUDIO  N.Marostica il   03/12/1979 </t>
  </si>
  <si>
    <t>BATTILANA ENRICO N. Malo il   22/09/1983</t>
  </si>
  <si>
    <t>BALASSO MARCO N. Thiene il   09/06/1969</t>
  </si>
  <si>
    <t>TRABALDO FABIO N. Sandrigo il   21/09/1978</t>
  </si>
  <si>
    <t>BERGOZZA WALTER N. Malo il   26/06/1974</t>
  </si>
  <si>
    <t>POZZAN RENATO N.Thiene il   21/09/1971</t>
  </si>
  <si>
    <t>BRUNELLO GIUSEPPE N.Thiene il   12/01/1963</t>
  </si>
  <si>
    <t>CONCOLATO MATTEO N.Treviso il   12/01/1983</t>
  </si>
  <si>
    <t>KATROSHI LAVDI N.Albania il   20/06/1969</t>
  </si>
  <si>
    <t>TOSTO ANTONINO GIUSEPPE N.Erice(TR) il 5/10/1970</t>
  </si>
  <si>
    <t>TERRIN EDUARD N.Dolo il   18/11/1976</t>
  </si>
  <si>
    <t>LATTENERO FABIO N.Schio il   26/10/1979</t>
  </si>
  <si>
    <t>TESTOLIN ANDREA N.Schio il   28/03/1985</t>
  </si>
  <si>
    <t>GIARETTA MATTEO N. Vicenza il   31/05/1988</t>
  </si>
  <si>
    <t>MENEGATTI ANDREA N.Thiene il   10/02/1971</t>
  </si>
  <si>
    <t>MARZARI STEFANO N. Schio il   11/11/1973</t>
  </si>
  <si>
    <t>ACQUASALIENTE IVO N. Schio il   12/11/1963</t>
  </si>
  <si>
    <t>DEMURTAS GIAN PIERO N. Sassari il   31/03/1962</t>
  </si>
  <si>
    <t>MUNARETTO GAETANO N. Thiene il   14/05/1966</t>
  </si>
  <si>
    <t>BORSATO GIUSEPPE N.Cartigliano il   6/10/1966</t>
  </si>
  <si>
    <t>RIZZATO ROBERTO N. Thiene il   20/12/1954</t>
  </si>
  <si>
    <t>MANIEZZO LORENZO N. Monselice il   15/09/1963</t>
  </si>
  <si>
    <t>PICCOLI GIULIO N. Valdagno il   01/08/1979</t>
  </si>
  <si>
    <t>PANNETTO RENATO N.Palermo il   12/11/1959</t>
  </si>
  <si>
    <t>PUNTEGGIO DELLA PROVA</t>
  </si>
  <si>
    <t>NON AMMESSO</t>
  </si>
  <si>
    <t>ANTONELLO ADRIANO  N. Thiene il   03/07/1960</t>
  </si>
  <si>
    <t xml:space="preserve">assente </t>
  </si>
  <si>
    <t>AMMESSO</t>
  </si>
  <si>
    <t>CALLEGARO EMILIO N. Padova il   25/11/1964</t>
  </si>
  <si>
    <t>RONZANI GIAN PIETRO N. Thiene il 30/08/1963</t>
  </si>
  <si>
    <t>PASQUETTO FRANCESCO  N. Padova il   07/07/1988</t>
  </si>
  <si>
    <t>VISONA' DALLA POZZA STEFANO N. Valdagno il 25/06/1966</t>
  </si>
  <si>
    <t>ESITO DELLA PRIMA PROVA SELETTIVA SVOLTASI IN DATA 30/11/2012 PER ASSUNZIONE ESECUTORE TECNICO A TEMPO PIENO INDETERMINATO B.1</t>
  </si>
  <si>
    <t xml:space="preserve">i candidati ammessi dovranno presentarsi il giorno 06/12/2012 alle ore 9,00 per la seconda prova (pratica) che  si svolgerà nell’area destinata a verde pubblico ubicata in via Brenta (zona artigianale – industriale), area  adiacente a sud con la palestra Lokomotiv (i candidati nel caso di cattivo tempo dovranno presentarsi sufficientemente equipaggiati). </t>
  </si>
  <si>
    <t>CEFALU' CONSOLATO N. S.Euf. Aspr. (RC) 01/11/1964</t>
  </si>
  <si>
    <t>AMMESSI ALLA 2^ PROVA</t>
  </si>
  <si>
    <t>PUNTEGGIO 1° PROVA</t>
  </si>
  <si>
    <t>PUNTEGGIO 2° PROVA</t>
  </si>
  <si>
    <t>AMMESSI ALLA 3° PROVA</t>
  </si>
  <si>
    <t>////////</t>
  </si>
  <si>
    <t>TOTALE</t>
  </si>
  <si>
    <t>(*)</t>
  </si>
  <si>
    <t xml:space="preserve">I candidati ammessi dovranno presentarsi il giorno 12/12/2012 alle ore 9,00 per la terza prova (orale) presso la sede municipale di Piazza IV Novembre nr. 5. </t>
  </si>
  <si>
    <t>assente</t>
  </si>
  <si>
    <t>PUNTEGGIO PER ABILITAZIONI, PATENTI E TITOLI DI SERVIZIO (*)</t>
  </si>
  <si>
    <t>Per la valutazione delle abilitazioni, delle patenti e dei titoli di servizio la commissione si riserva di rivedere l'attribuzione dei punteggi una volta acquisita la documentazione.</t>
  </si>
  <si>
    <t>ESITO DELLA PROVE SELETTIVE SVOLTESI IN DATA 30/11/12 E 06/12/12                                                                                        PER ASSUNZIONE ESECUTORE TECNICO A TEMPO PIENO INDETERMINATO B.1</t>
  </si>
  <si>
    <t>PUNTEGGIO 3^ PROVA</t>
  </si>
  <si>
    <t>PUNTEGGIO 2^ PROVA</t>
  </si>
  <si>
    <t>PUNTEGGIO 1^ PROVA</t>
  </si>
  <si>
    <t>IDONEO</t>
  </si>
  <si>
    <t>VALUTAZIONE FINALE</t>
  </si>
  <si>
    <t>IDONEO E 1° CLASSIF.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</si>
</sst>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;[Red]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90" fontId="1" fillId="0" borderId="1" xfId="19" applyNumberFormat="1" applyFont="1" applyBorder="1" applyAlignment="1">
      <alignment horizontal="center"/>
    </xf>
    <xf numFmtId="190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NumberFormat="1" applyFont="1" applyBorder="1" applyAlignment="1">
      <alignment horizontal="center" vertical="center"/>
    </xf>
    <xf numFmtId="190" fontId="1" fillId="0" borderId="0" xfId="19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19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190" fontId="1" fillId="2" borderId="1" xfId="19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90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90" fontId="1" fillId="0" borderId="1" xfId="19" applyNumberFormat="1" applyFont="1" applyFill="1" applyBorder="1" applyAlignment="1">
      <alignment horizontal="center" vertical="center"/>
    </xf>
    <xf numFmtId="19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90" fontId="1" fillId="0" borderId="0" xfId="19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90" fontId="1" fillId="0" borderId="5" xfId="0" applyNumberFormat="1" applyFont="1" applyFill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90" fontId="1" fillId="0" borderId="9" xfId="0" applyNumberFormat="1" applyFont="1" applyBorder="1" applyAlignment="1">
      <alignment horizontal="left" vertical="center" wrapText="1"/>
    </xf>
    <xf numFmtId="190" fontId="1" fillId="0" borderId="10" xfId="0" applyNumberFormat="1" applyFont="1" applyBorder="1" applyAlignment="1">
      <alignment horizontal="left" vertical="center" wrapText="1"/>
    </xf>
    <xf numFmtId="190" fontId="1" fillId="0" borderId="1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H2" sqref="H2"/>
    </sheetView>
  </sheetViews>
  <sheetFormatPr defaultColWidth="9.140625" defaultRowHeight="12.75"/>
  <cols>
    <col min="1" max="1" width="2.7109375" style="2" customWidth="1"/>
    <col min="2" max="2" width="36.00390625" style="2" bestFit="1" customWidth="1"/>
    <col min="3" max="5" width="11.8515625" style="2" bestFit="1" customWidth="1"/>
    <col min="6" max="6" width="13.140625" style="2" bestFit="1" customWidth="1"/>
    <col min="7" max="7" width="7.140625" style="2" bestFit="1" customWidth="1"/>
    <col min="8" max="8" width="11.57421875" style="2" customWidth="1"/>
    <col min="9" max="16384" width="9.140625" style="2" customWidth="1"/>
  </cols>
  <sheetData>
    <row r="1" spans="1:10" ht="32.25" customHeight="1" thickBot="1">
      <c r="A1" s="29" t="s">
        <v>58</v>
      </c>
      <c r="B1" s="30"/>
      <c r="C1" s="30"/>
      <c r="D1" s="30"/>
      <c r="E1" s="30"/>
      <c r="F1" s="30"/>
      <c r="G1" s="30"/>
      <c r="H1" s="42"/>
      <c r="I1" s="5"/>
      <c r="J1" s="5"/>
    </row>
    <row r="2" spans="1:10" ht="56.25">
      <c r="A2" s="25"/>
      <c r="B2" s="26" t="s">
        <v>0</v>
      </c>
      <c r="C2" s="27" t="s">
        <v>61</v>
      </c>
      <c r="D2" s="27" t="s">
        <v>60</v>
      </c>
      <c r="E2" s="27" t="s">
        <v>59</v>
      </c>
      <c r="F2" s="27" t="s">
        <v>56</v>
      </c>
      <c r="G2" s="28" t="s">
        <v>52</v>
      </c>
      <c r="H2" s="27" t="s">
        <v>63</v>
      </c>
      <c r="I2" s="5"/>
      <c r="J2" s="5"/>
    </row>
    <row r="3" spans="1:10" ht="26.25" customHeight="1">
      <c r="A3" s="18">
        <v>1</v>
      </c>
      <c r="B3" s="20" t="s">
        <v>15</v>
      </c>
      <c r="C3" s="17">
        <v>16</v>
      </c>
      <c r="D3" s="17">
        <v>45.62</v>
      </c>
      <c r="E3" s="21">
        <v>18</v>
      </c>
      <c r="F3" s="21">
        <v>5</v>
      </c>
      <c r="G3" s="21">
        <f aca="true" t="shared" si="0" ref="G3:G11">C3+D3+F3+E3</f>
        <v>84.62</v>
      </c>
      <c r="H3" s="41" t="s">
        <v>64</v>
      </c>
      <c r="I3" s="5"/>
      <c r="J3" s="5"/>
    </row>
    <row r="4" spans="1:10" ht="19.5" customHeight="1">
      <c r="A4" s="18">
        <v>2</v>
      </c>
      <c r="B4" s="20" t="s">
        <v>25</v>
      </c>
      <c r="C4" s="17">
        <v>17</v>
      </c>
      <c r="D4" s="17">
        <v>41.87</v>
      </c>
      <c r="E4" s="21">
        <v>17</v>
      </c>
      <c r="F4" s="21">
        <v>5</v>
      </c>
      <c r="G4" s="21">
        <f t="shared" si="0"/>
        <v>80.87</v>
      </c>
      <c r="H4" s="21" t="s">
        <v>62</v>
      </c>
      <c r="I4" s="5"/>
      <c r="J4" s="5"/>
    </row>
    <row r="5" spans="1:10" ht="19.5" customHeight="1">
      <c r="A5" s="18">
        <v>3</v>
      </c>
      <c r="B5" s="20" t="s">
        <v>32</v>
      </c>
      <c r="C5" s="17">
        <v>20</v>
      </c>
      <c r="D5" s="17">
        <v>36.87</v>
      </c>
      <c r="E5" s="21">
        <v>16</v>
      </c>
      <c r="F5" s="21">
        <v>6.5</v>
      </c>
      <c r="G5" s="21">
        <f t="shared" si="0"/>
        <v>79.37</v>
      </c>
      <c r="H5" s="21" t="s">
        <v>62</v>
      </c>
      <c r="I5" s="5"/>
      <c r="J5" s="5"/>
    </row>
    <row r="6" spans="1:10" ht="19.5" customHeight="1">
      <c r="A6" s="18">
        <v>4</v>
      </c>
      <c r="B6" s="20" t="s">
        <v>41</v>
      </c>
      <c r="C6" s="17">
        <v>18</v>
      </c>
      <c r="D6" s="17">
        <v>41.25</v>
      </c>
      <c r="E6" s="21">
        <v>18</v>
      </c>
      <c r="F6" s="21">
        <v>0.5</v>
      </c>
      <c r="G6" s="21">
        <f t="shared" si="0"/>
        <v>77.75</v>
      </c>
      <c r="H6" s="21" t="s">
        <v>62</v>
      </c>
      <c r="I6" s="5"/>
      <c r="J6" s="5"/>
    </row>
    <row r="7" spans="1:10" ht="19.5" customHeight="1">
      <c r="A7" s="18">
        <v>5</v>
      </c>
      <c r="B7" s="20" t="s">
        <v>5</v>
      </c>
      <c r="C7" s="17">
        <v>16.5</v>
      </c>
      <c r="D7" s="17">
        <v>38.75</v>
      </c>
      <c r="E7" s="21">
        <v>20</v>
      </c>
      <c r="F7" s="21">
        <v>1.5</v>
      </c>
      <c r="G7" s="21">
        <f t="shared" si="0"/>
        <v>76.75</v>
      </c>
      <c r="H7" s="21" t="s">
        <v>62</v>
      </c>
      <c r="I7" s="5"/>
      <c r="J7" s="5"/>
    </row>
    <row r="8" spans="1:10" ht="19.5" customHeight="1">
      <c r="A8" s="18">
        <v>6</v>
      </c>
      <c r="B8" s="20" t="s">
        <v>28</v>
      </c>
      <c r="C8" s="17">
        <v>16</v>
      </c>
      <c r="D8" s="17">
        <v>39.37</v>
      </c>
      <c r="E8" s="21">
        <v>15</v>
      </c>
      <c r="F8" s="21">
        <v>3.5</v>
      </c>
      <c r="G8" s="21">
        <f t="shared" si="0"/>
        <v>73.87</v>
      </c>
      <c r="H8" s="21" t="s">
        <v>62</v>
      </c>
      <c r="I8" s="5"/>
      <c r="J8" s="5"/>
    </row>
    <row r="9" spans="1:10" ht="19.5" customHeight="1">
      <c r="A9" s="18">
        <v>7</v>
      </c>
      <c r="B9" s="20" t="s">
        <v>26</v>
      </c>
      <c r="C9" s="17">
        <v>17</v>
      </c>
      <c r="D9" s="17">
        <v>38.12</v>
      </c>
      <c r="E9" s="21">
        <v>16</v>
      </c>
      <c r="F9" s="21">
        <v>2</v>
      </c>
      <c r="G9" s="21">
        <f t="shared" si="0"/>
        <v>73.12</v>
      </c>
      <c r="H9" s="21" t="s">
        <v>62</v>
      </c>
      <c r="I9" s="5"/>
      <c r="J9" s="5"/>
    </row>
    <row r="10" spans="1:10" ht="19.5" customHeight="1">
      <c r="A10" s="18">
        <v>8</v>
      </c>
      <c r="B10" s="20" t="s">
        <v>11</v>
      </c>
      <c r="C10" s="17">
        <v>17</v>
      </c>
      <c r="D10" s="17">
        <v>38.12</v>
      </c>
      <c r="E10" s="21">
        <v>16</v>
      </c>
      <c r="F10" s="21">
        <v>1.5</v>
      </c>
      <c r="G10" s="21">
        <f t="shared" si="0"/>
        <v>72.62</v>
      </c>
      <c r="H10" s="21" t="s">
        <v>62</v>
      </c>
      <c r="I10" s="5"/>
      <c r="J10" s="5"/>
    </row>
    <row r="11" spans="1:10" ht="19.5" customHeight="1">
      <c r="A11" s="18">
        <v>9</v>
      </c>
      <c r="B11" s="20" t="s">
        <v>1</v>
      </c>
      <c r="C11" s="17">
        <v>15</v>
      </c>
      <c r="D11" s="17">
        <v>40</v>
      </c>
      <c r="E11" s="21">
        <v>15</v>
      </c>
      <c r="F11" s="21">
        <v>2.5</v>
      </c>
      <c r="G11" s="21">
        <f t="shared" si="0"/>
        <v>72.5</v>
      </c>
      <c r="H11" s="21" t="s">
        <v>62</v>
      </c>
      <c r="I11" s="5"/>
      <c r="J11" s="5"/>
    </row>
    <row r="12" spans="1:4" s="5" customFormat="1" ht="19.5" customHeight="1">
      <c r="A12" s="7"/>
      <c r="C12" s="8"/>
      <c r="D12" s="8"/>
    </row>
    <row r="13" spans="1:8" s="5" customFormat="1" ht="27" customHeight="1">
      <c r="A13" s="23" t="s">
        <v>53</v>
      </c>
      <c r="B13" s="31" t="s">
        <v>57</v>
      </c>
      <c r="C13" s="31"/>
      <c r="D13" s="31"/>
      <c r="E13" s="31"/>
      <c r="F13" s="31"/>
      <c r="G13" s="31"/>
      <c r="H13" s="31"/>
    </row>
    <row r="14" s="5" customFormat="1" ht="19.5" customHeight="1">
      <c r="A14" s="9"/>
    </row>
    <row r="15" s="5" customFormat="1" ht="19.5" customHeight="1">
      <c r="A15" s="7"/>
    </row>
    <row r="16" spans="1:2" s="5" customFormat="1" ht="19.5" customHeight="1">
      <c r="A16" s="9"/>
      <c r="B16" s="10"/>
    </row>
    <row r="17" s="5" customFormat="1" ht="19.5" customHeight="1">
      <c r="A17" s="7"/>
    </row>
    <row r="18" s="5" customFormat="1" ht="19.5" customHeight="1">
      <c r="A18" s="9"/>
    </row>
    <row r="19" s="5" customFormat="1" ht="19.5" customHeight="1">
      <c r="A19" s="7"/>
    </row>
    <row r="20" s="5" customFormat="1" ht="19.5" customHeight="1">
      <c r="A20" s="9"/>
    </row>
    <row r="21" s="5" customFormat="1" ht="19.5" customHeight="1">
      <c r="A21" s="7"/>
    </row>
    <row r="22" s="5" customFormat="1" ht="19.5" customHeight="1">
      <c r="A22" s="9"/>
    </row>
    <row r="23" s="5" customFormat="1" ht="19.5" customHeight="1">
      <c r="A23" s="7"/>
    </row>
    <row r="24" s="5" customFormat="1" ht="19.5" customHeight="1">
      <c r="A24" s="9"/>
    </row>
    <row r="25" s="5" customFormat="1" ht="19.5" customHeight="1">
      <c r="A25" s="7"/>
    </row>
    <row r="26" s="5" customFormat="1" ht="19.5" customHeight="1">
      <c r="A26" s="9"/>
    </row>
    <row r="27" s="5" customFormat="1" ht="19.5" customHeight="1">
      <c r="A27" s="7"/>
    </row>
    <row r="28" s="5" customFormat="1" ht="19.5" customHeight="1">
      <c r="A28" s="9"/>
    </row>
    <row r="29" s="5" customFormat="1" ht="19.5" customHeight="1">
      <c r="A29" s="7"/>
    </row>
    <row r="30" s="5" customFormat="1" ht="19.5" customHeight="1">
      <c r="A30" s="9"/>
    </row>
    <row r="31" s="5" customFormat="1" ht="19.5" customHeight="1">
      <c r="A31" s="7"/>
    </row>
    <row r="32" s="5" customFormat="1" ht="19.5" customHeight="1">
      <c r="A32" s="9"/>
    </row>
    <row r="33" s="5" customFormat="1" ht="19.5" customHeight="1">
      <c r="A33" s="7"/>
    </row>
    <row r="34" s="5" customFormat="1" ht="19.5" customHeight="1">
      <c r="A34" s="9"/>
    </row>
    <row r="35" s="5" customFormat="1" ht="19.5" customHeight="1">
      <c r="A35" s="7"/>
    </row>
    <row r="36" s="5" customFormat="1" ht="19.5" customHeight="1">
      <c r="A36" s="9"/>
    </row>
    <row r="37" s="5" customFormat="1" ht="19.5" customHeight="1">
      <c r="A37" s="7"/>
    </row>
    <row r="38" s="5" customFormat="1" ht="19.5" customHeight="1">
      <c r="A38" s="9"/>
    </row>
    <row r="39" s="5" customFormat="1" ht="19.5" customHeight="1">
      <c r="A39" s="7"/>
    </row>
    <row r="40" s="5" customFormat="1" ht="19.5" customHeight="1">
      <c r="A40" s="9"/>
    </row>
    <row r="41" s="5" customFormat="1" ht="19.5" customHeight="1">
      <c r="A41" s="7"/>
    </row>
    <row r="42" s="5" customFormat="1" ht="19.5" customHeight="1">
      <c r="A42" s="9"/>
    </row>
    <row r="43" s="5" customFormat="1" ht="19.5" customHeight="1">
      <c r="A43" s="7"/>
    </row>
    <row r="44" s="5" customFormat="1" ht="19.5" customHeight="1">
      <c r="A44" s="9"/>
    </row>
    <row r="45" s="5" customFormat="1" ht="19.5" customHeight="1">
      <c r="A45" s="7"/>
    </row>
    <row r="46" s="5" customFormat="1" ht="19.5" customHeight="1">
      <c r="A46" s="9"/>
    </row>
    <row r="47" s="5" customFormat="1" ht="19.5" customHeight="1">
      <c r="A47" s="11"/>
    </row>
    <row r="48" s="5" customFormat="1" ht="11.25"/>
    <row r="49" s="5" customFormat="1" ht="11.25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  <row r="60" s="5" customFormat="1" ht="11.25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</sheetData>
  <mergeCells count="2">
    <mergeCell ref="B13:H13"/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6" sqref="A16:G16"/>
    </sheetView>
  </sheetViews>
  <sheetFormatPr defaultColWidth="9.140625" defaultRowHeight="12.75"/>
  <cols>
    <col min="1" max="1" width="2.7109375" style="2" customWidth="1"/>
    <col min="2" max="2" width="42.8515625" style="2" customWidth="1"/>
    <col min="3" max="3" width="13.8515625" style="2" customWidth="1"/>
    <col min="4" max="6" width="13.421875" style="2" customWidth="1"/>
    <col min="7" max="16384" width="9.140625" style="2" customWidth="1"/>
  </cols>
  <sheetData>
    <row r="1" spans="1:10" ht="32.25" customHeight="1">
      <c r="A1" s="34" t="s">
        <v>58</v>
      </c>
      <c r="B1" s="34"/>
      <c r="C1" s="34"/>
      <c r="D1" s="34"/>
      <c r="E1" s="34"/>
      <c r="F1" s="34"/>
      <c r="G1" s="34"/>
      <c r="H1" s="5"/>
      <c r="I1" s="5"/>
      <c r="J1" s="5"/>
    </row>
    <row r="2" spans="1:10" ht="56.25">
      <c r="A2" s="1"/>
      <c r="B2" s="24" t="s">
        <v>0</v>
      </c>
      <c r="C2" s="16" t="s">
        <v>48</v>
      </c>
      <c r="D2" s="16" t="s">
        <v>49</v>
      </c>
      <c r="E2" s="16" t="s">
        <v>50</v>
      </c>
      <c r="F2" s="16" t="s">
        <v>56</v>
      </c>
      <c r="G2" s="22" t="s">
        <v>52</v>
      </c>
      <c r="H2" s="5"/>
      <c r="I2" s="5"/>
      <c r="J2" s="5"/>
    </row>
    <row r="3" spans="1:10" ht="19.5" customHeight="1">
      <c r="A3" s="1"/>
      <c r="B3" s="1"/>
      <c r="C3" s="21"/>
      <c r="D3" s="21"/>
      <c r="E3" s="21"/>
      <c r="F3" s="21"/>
      <c r="G3" s="1"/>
      <c r="H3" s="5"/>
      <c r="I3" s="5"/>
      <c r="J3" s="5"/>
    </row>
    <row r="4" spans="1:10" ht="19.5" customHeight="1">
      <c r="A4" s="18">
        <v>1</v>
      </c>
      <c r="B4" s="20" t="s">
        <v>37</v>
      </c>
      <c r="C4" s="17">
        <v>17</v>
      </c>
      <c r="D4" s="17" t="s">
        <v>55</v>
      </c>
      <c r="E4" s="21" t="s">
        <v>51</v>
      </c>
      <c r="F4" s="21" t="s">
        <v>51</v>
      </c>
      <c r="G4" s="21" t="s">
        <v>51</v>
      </c>
      <c r="H4" s="5"/>
      <c r="I4" s="5"/>
      <c r="J4" s="5"/>
    </row>
    <row r="5" spans="1:10" ht="19.5" customHeight="1">
      <c r="A5" s="18">
        <v>2</v>
      </c>
      <c r="B5" s="20" t="s">
        <v>15</v>
      </c>
      <c r="C5" s="17">
        <v>16</v>
      </c>
      <c r="D5" s="17">
        <v>45.62</v>
      </c>
      <c r="E5" s="21" t="s">
        <v>39</v>
      </c>
      <c r="F5" s="21">
        <v>5</v>
      </c>
      <c r="G5" s="21">
        <f>C5+D5+F5</f>
        <v>66.62</v>
      </c>
      <c r="H5" s="5"/>
      <c r="I5" s="5"/>
      <c r="J5" s="5"/>
    </row>
    <row r="6" spans="1:10" ht="19.5" customHeight="1">
      <c r="A6" s="19">
        <v>3</v>
      </c>
      <c r="B6" s="20" t="s">
        <v>2</v>
      </c>
      <c r="C6" s="17">
        <v>16.5</v>
      </c>
      <c r="D6" s="17">
        <v>28.12</v>
      </c>
      <c r="E6" s="21" t="s">
        <v>36</v>
      </c>
      <c r="F6" s="21" t="s">
        <v>51</v>
      </c>
      <c r="G6" s="21" t="s">
        <v>51</v>
      </c>
      <c r="H6" s="5"/>
      <c r="I6" s="5"/>
      <c r="J6" s="5"/>
    </row>
    <row r="7" spans="1:10" ht="19.5" customHeight="1">
      <c r="A7" s="18">
        <v>4</v>
      </c>
      <c r="B7" s="20" t="s">
        <v>28</v>
      </c>
      <c r="C7" s="17">
        <v>16</v>
      </c>
      <c r="D7" s="17">
        <v>39.37</v>
      </c>
      <c r="E7" s="21" t="s">
        <v>39</v>
      </c>
      <c r="F7" s="21">
        <v>3.5</v>
      </c>
      <c r="G7" s="21">
        <f aca="true" t="shared" si="0" ref="G7:G14">C7+D7+F7</f>
        <v>58.87</v>
      </c>
      <c r="H7" s="5"/>
      <c r="I7" s="5"/>
      <c r="J7" s="5"/>
    </row>
    <row r="8" spans="1:10" ht="19.5" customHeight="1">
      <c r="A8" s="18">
        <v>5</v>
      </c>
      <c r="B8" s="20" t="s">
        <v>11</v>
      </c>
      <c r="C8" s="17">
        <v>17</v>
      </c>
      <c r="D8" s="17">
        <v>38.12</v>
      </c>
      <c r="E8" s="21" t="s">
        <v>39</v>
      </c>
      <c r="F8" s="21">
        <v>1.5</v>
      </c>
      <c r="G8" s="21">
        <f t="shared" si="0"/>
        <v>56.62</v>
      </c>
      <c r="H8" s="5"/>
      <c r="I8" s="5"/>
      <c r="J8" s="5"/>
    </row>
    <row r="9" spans="1:10" ht="19.5" customHeight="1">
      <c r="A9" s="18">
        <v>6</v>
      </c>
      <c r="B9" s="20" t="s">
        <v>32</v>
      </c>
      <c r="C9" s="17">
        <v>20</v>
      </c>
      <c r="D9" s="17">
        <v>36.87</v>
      </c>
      <c r="E9" s="21" t="s">
        <v>39</v>
      </c>
      <c r="F9" s="21">
        <v>6.5</v>
      </c>
      <c r="G9" s="21">
        <f t="shared" si="0"/>
        <v>63.37</v>
      </c>
      <c r="H9" s="5"/>
      <c r="I9" s="5"/>
      <c r="J9" s="5"/>
    </row>
    <row r="10" spans="1:10" ht="19.5" customHeight="1">
      <c r="A10" s="18">
        <v>7</v>
      </c>
      <c r="B10" s="20" t="s">
        <v>26</v>
      </c>
      <c r="C10" s="17">
        <v>17</v>
      </c>
      <c r="D10" s="17">
        <v>38.12</v>
      </c>
      <c r="E10" s="21" t="s">
        <v>39</v>
      </c>
      <c r="F10" s="21">
        <v>2</v>
      </c>
      <c r="G10" s="21">
        <f t="shared" si="0"/>
        <v>57.12</v>
      </c>
      <c r="H10" s="5"/>
      <c r="I10" s="5"/>
      <c r="J10" s="5"/>
    </row>
    <row r="11" spans="1:10" ht="19.5" customHeight="1">
      <c r="A11" s="19">
        <v>8</v>
      </c>
      <c r="B11" s="20" t="s">
        <v>25</v>
      </c>
      <c r="C11" s="17">
        <v>17</v>
      </c>
      <c r="D11" s="17">
        <v>41.87</v>
      </c>
      <c r="E11" s="21" t="s">
        <v>39</v>
      </c>
      <c r="F11" s="21">
        <v>5</v>
      </c>
      <c r="G11" s="21">
        <f t="shared" si="0"/>
        <v>63.87</v>
      </c>
      <c r="H11" s="5"/>
      <c r="I11" s="5"/>
      <c r="J11" s="5"/>
    </row>
    <row r="12" spans="1:10" ht="19.5" customHeight="1">
      <c r="A12" s="18">
        <v>9</v>
      </c>
      <c r="B12" s="20" t="s">
        <v>1</v>
      </c>
      <c r="C12" s="17">
        <v>15</v>
      </c>
      <c r="D12" s="17">
        <v>40</v>
      </c>
      <c r="E12" s="21" t="s">
        <v>39</v>
      </c>
      <c r="F12" s="21">
        <v>2.5</v>
      </c>
      <c r="G12" s="21">
        <f t="shared" si="0"/>
        <v>57.5</v>
      </c>
      <c r="H12" s="5"/>
      <c r="I12" s="5"/>
      <c r="J12" s="5"/>
    </row>
    <row r="13" spans="1:10" ht="19.5" customHeight="1">
      <c r="A13" s="18">
        <v>10</v>
      </c>
      <c r="B13" s="20" t="s">
        <v>41</v>
      </c>
      <c r="C13" s="17">
        <v>18</v>
      </c>
      <c r="D13" s="17">
        <v>41.25</v>
      </c>
      <c r="E13" s="21" t="s">
        <v>39</v>
      </c>
      <c r="F13" s="21">
        <v>0.5</v>
      </c>
      <c r="G13" s="21">
        <f t="shared" si="0"/>
        <v>59.75</v>
      </c>
      <c r="H13" s="5"/>
      <c r="I13" s="5"/>
      <c r="J13" s="5"/>
    </row>
    <row r="14" spans="1:10" ht="19.5" customHeight="1">
      <c r="A14" s="18">
        <v>11</v>
      </c>
      <c r="B14" s="20" t="s">
        <v>5</v>
      </c>
      <c r="C14" s="17">
        <v>16.5</v>
      </c>
      <c r="D14" s="17">
        <v>38.75</v>
      </c>
      <c r="E14" s="21" t="s">
        <v>39</v>
      </c>
      <c r="F14" s="21">
        <v>1.5</v>
      </c>
      <c r="G14" s="21">
        <f t="shared" si="0"/>
        <v>56.75</v>
      </c>
      <c r="H14" s="5"/>
      <c r="I14" s="5"/>
      <c r="J14" s="5"/>
    </row>
    <row r="15" spans="1:4" s="5" customFormat="1" ht="19.5" customHeight="1">
      <c r="A15" s="7"/>
      <c r="C15" s="8"/>
      <c r="D15" s="8"/>
    </row>
    <row r="16" spans="1:7" s="5" customFormat="1" ht="24.75" customHeight="1">
      <c r="A16" s="23" t="s">
        <v>53</v>
      </c>
      <c r="B16" s="31" t="s">
        <v>57</v>
      </c>
      <c r="C16" s="31"/>
      <c r="D16" s="31"/>
      <c r="E16" s="31"/>
      <c r="F16" s="31"/>
      <c r="G16" s="31"/>
    </row>
    <row r="17" spans="1:7" s="5" customFormat="1" ht="19.5" customHeight="1">
      <c r="A17" s="32" t="s">
        <v>54</v>
      </c>
      <c r="B17" s="33"/>
      <c r="C17" s="33"/>
      <c r="D17" s="33"/>
      <c r="E17" s="33"/>
      <c r="F17" s="33"/>
      <c r="G17" s="33"/>
    </row>
    <row r="18" s="5" customFormat="1" ht="19.5" customHeight="1">
      <c r="A18" s="7"/>
    </row>
    <row r="19" s="5" customFormat="1" ht="19.5" customHeight="1">
      <c r="A19" s="9"/>
    </row>
    <row r="20" s="5" customFormat="1" ht="19.5" customHeight="1">
      <c r="A20" s="7"/>
    </row>
    <row r="21" spans="1:2" s="5" customFormat="1" ht="19.5" customHeight="1">
      <c r="A21" s="9"/>
      <c r="B21" s="10"/>
    </row>
    <row r="22" s="5" customFormat="1" ht="19.5" customHeight="1">
      <c r="A22" s="7"/>
    </row>
    <row r="23" s="5" customFormat="1" ht="19.5" customHeight="1">
      <c r="A23" s="9"/>
    </row>
    <row r="24" s="5" customFormat="1" ht="19.5" customHeight="1">
      <c r="A24" s="7"/>
    </row>
    <row r="25" s="5" customFormat="1" ht="19.5" customHeight="1">
      <c r="A25" s="9"/>
    </row>
    <row r="26" s="5" customFormat="1" ht="19.5" customHeight="1">
      <c r="A26" s="7"/>
    </row>
    <row r="27" s="5" customFormat="1" ht="19.5" customHeight="1">
      <c r="A27" s="9"/>
    </row>
    <row r="28" s="5" customFormat="1" ht="19.5" customHeight="1">
      <c r="A28" s="7"/>
    </row>
    <row r="29" s="5" customFormat="1" ht="19.5" customHeight="1">
      <c r="A29" s="9"/>
    </row>
    <row r="30" s="5" customFormat="1" ht="19.5" customHeight="1">
      <c r="A30" s="7"/>
    </row>
    <row r="31" s="5" customFormat="1" ht="19.5" customHeight="1">
      <c r="A31" s="9"/>
    </row>
    <row r="32" s="5" customFormat="1" ht="19.5" customHeight="1">
      <c r="A32" s="7"/>
    </row>
    <row r="33" s="5" customFormat="1" ht="19.5" customHeight="1">
      <c r="A33" s="9"/>
    </row>
    <row r="34" s="5" customFormat="1" ht="19.5" customHeight="1">
      <c r="A34" s="7"/>
    </row>
    <row r="35" s="5" customFormat="1" ht="19.5" customHeight="1">
      <c r="A35" s="9"/>
    </row>
    <row r="36" s="5" customFormat="1" ht="19.5" customHeight="1">
      <c r="A36" s="7"/>
    </row>
    <row r="37" s="5" customFormat="1" ht="19.5" customHeight="1">
      <c r="A37" s="9"/>
    </row>
    <row r="38" s="5" customFormat="1" ht="19.5" customHeight="1">
      <c r="A38" s="7"/>
    </row>
    <row r="39" s="5" customFormat="1" ht="19.5" customHeight="1">
      <c r="A39" s="9"/>
    </row>
    <row r="40" s="5" customFormat="1" ht="19.5" customHeight="1">
      <c r="A40" s="7"/>
    </row>
    <row r="41" s="5" customFormat="1" ht="19.5" customHeight="1">
      <c r="A41" s="9"/>
    </row>
    <row r="42" s="5" customFormat="1" ht="19.5" customHeight="1">
      <c r="A42" s="7"/>
    </row>
    <row r="43" s="5" customFormat="1" ht="19.5" customHeight="1">
      <c r="A43" s="9"/>
    </row>
    <row r="44" s="5" customFormat="1" ht="19.5" customHeight="1">
      <c r="A44" s="7"/>
    </row>
    <row r="45" s="5" customFormat="1" ht="19.5" customHeight="1">
      <c r="A45" s="9"/>
    </row>
    <row r="46" s="5" customFormat="1" ht="19.5" customHeight="1">
      <c r="A46" s="7"/>
    </row>
    <row r="47" s="5" customFormat="1" ht="19.5" customHeight="1">
      <c r="A47" s="9"/>
    </row>
    <row r="48" s="5" customFormat="1" ht="19.5" customHeight="1">
      <c r="A48" s="7"/>
    </row>
    <row r="49" s="5" customFormat="1" ht="19.5" customHeight="1">
      <c r="A49" s="9"/>
    </row>
    <row r="50" s="5" customFormat="1" ht="19.5" customHeight="1">
      <c r="A50" s="7"/>
    </row>
    <row r="51" s="5" customFormat="1" ht="19.5" customHeight="1">
      <c r="A51" s="9"/>
    </row>
    <row r="52" s="5" customFormat="1" ht="19.5" customHeight="1">
      <c r="A52" s="11"/>
    </row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  <row r="60" s="5" customFormat="1" ht="11.25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</sheetData>
  <mergeCells count="3">
    <mergeCell ref="A17:G17"/>
    <mergeCell ref="B16:G16"/>
    <mergeCell ref="A1:G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J80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42.8515625" style="2" customWidth="1"/>
    <col min="3" max="3" width="13.8515625" style="2" customWidth="1"/>
    <col min="4" max="4" width="13.421875" style="2" customWidth="1"/>
    <col min="5" max="16384" width="9.140625" style="2" customWidth="1"/>
  </cols>
  <sheetData>
    <row r="1" spans="1:10" ht="32.25" customHeight="1">
      <c r="A1" s="1"/>
      <c r="B1" s="35" t="s">
        <v>44</v>
      </c>
      <c r="C1" s="36"/>
      <c r="D1" s="37"/>
      <c r="E1" s="5"/>
      <c r="F1" s="5"/>
      <c r="G1" s="5"/>
      <c r="H1" s="5"/>
      <c r="I1" s="5"/>
      <c r="J1" s="5"/>
    </row>
    <row r="2" spans="1:10" ht="23.25" customHeight="1">
      <c r="A2" s="1"/>
      <c r="B2" s="16" t="s">
        <v>0</v>
      </c>
      <c r="C2" s="16" t="s">
        <v>35</v>
      </c>
      <c r="D2" s="16" t="s">
        <v>47</v>
      </c>
      <c r="E2" s="5"/>
      <c r="F2" s="5"/>
      <c r="G2" s="5"/>
      <c r="H2" s="5"/>
      <c r="I2" s="5"/>
      <c r="J2" s="5"/>
    </row>
    <row r="3" spans="1:10" ht="19.5" customHeight="1">
      <c r="A3" s="1"/>
      <c r="B3" s="1"/>
      <c r="C3" s="1"/>
      <c r="D3" s="1"/>
      <c r="E3" s="5"/>
      <c r="F3" s="5"/>
      <c r="G3" s="5"/>
      <c r="H3" s="5"/>
      <c r="I3" s="5"/>
      <c r="J3" s="5"/>
    </row>
    <row r="4" spans="1:10" ht="19.5" customHeight="1">
      <c r="A4" s="3">
        <v>1</v>
      </c>
      <c r="B4" s="1" t="s">
        <v>27</v>
      </c>
      <c r="C4" s="6">
        <v>12.5</v>
      </c>
      <c r="D4" s="6" t="s">
        <v>36</v>
      </c>
      <c r="E4" s="5"/>
      <c r="F4" s="5"/>
      <c r="G4" s="5"/>
      <c r="H4" s="5"/>
      <c r="I4" s="5"/>
      <c r="J4" s="5"/>
    </row>
    <row r="5" spans="1:10" ht="19.5" customHeight="1">
      <c r="A5" s="3">
        <v>2</v>
      </c>
      <c r="B5" s="1" t="s">
        <v>8</v>
      </c>
      <c r="C5" s="6" t="s">
        <v>38</v>
      </c>
      <c r="D5" s="6" t="s">
        <v>36</v>
      </c>
      <c r="E5" s="5"/>
      <c r="F5" s="5"/>
      <c r="G5" s="5"/>
      <c r="H5" s="5"/>
      <c r="I5" s="5"/>
      <c r="J5" s="5"/>
    </row>
    <row r="6" spans="1:10" ht="19.5" customHeight="1">
      <c r="A6" s="13">
        <v>3</v>
      </c>
      <c r="B6" s="14" t="s">
        <v>37</v>
      </c>
      <c r="C6" s="12">
        <v>17</v>
      </c>
      <c r="D6" s="12" t="s">
        <v>39</v>
      </c>
      <c r="E6" s="5"/>
      <c r="F6" s="5"/>
      <c r="G6" s="5"/>
      <c r="H6" s="5"/>
      <c r="I6" s="5"/>
      <c r="J6" s="5"/>
    </row>
    <row r="7" spans="1:10" ht="19.5" customHeight="1">
      <c r="A7" s="4">
        <v>4</v>
      </c>
      <c r="B7" s="1" t="s">
        <v>13</v>
      </c>
      <c r="C7" s="6" t="s">
        <v>38</v>
      </c>
      <c r="D7" s="6" t="s">
        <v>36</v>
      </c>
      <c r="E7" s="5"/>
      <c r="F7" s="5"/>
      <c r="G7" s="5"/>
      <c r="H7" s="5"/>
      <c r="I7" s="5"/>
      <c r="J7" s="5"/>
    </row>
    <row r="8" spans="1:10" ht="19.5" customHeight="1">
      <c r="A8" s="3">
        <v>5</v>
      </c>
      <c r="B8" s="1" t="s">
        <v>9</v>
      </c>
      <c r="C8" s="6" t="s">
        <v>38</v>
      </c>
      <c r="D8" s="6" t="s">
        <v>36</v>
      </c>
      <c r="E8" s="5"/>
      <c r="F8" s="5"/>
      <c r="G8" s="5"/>
      <c r="H8" s="5"/>
      <c r="I8" s="5"/>
      <c r="J8" s="5"/>
    </row>
    <row r="9" spans="1:10" ht="19.5" customHeight="1">
      <c r="A9" s="4">
        <v>6</v>
      </c>
      <c r="B9" s="1" t="s">
        <v>12</v>
      </c>
      <c r="C9" s="6" t="s">
        <v>38</v>
      </c>
      <c r="D9" s="6" t="s">
        <v>36</v>
      </c>
      <c r="E9" s="5"/>
      <c r="F9" s="5"/>
      <c r="G9" s="5"/>
      <c r="H9" s="5"/>
      <c r="I9" s="5"/>
      <c r="J9" s="5"/>
    </row>
    <row r="10" spans="1:10" ht="19.5" customHeight="1">
      <c r="A10" s="13">
        <v>7</v>
      </c>
      <c r="B10" s="14" t="s">
        <v>15</v>
      </c>
      <c r="C10" s="12">
        <v>16</v>
      </c>
      <c r="D10" s="12" t="s">
        <v>39</v>
      </c>
      <c r="E10" s="5"/>
      <c r="F10" s="5"/>
      <c r="G10" s="5"/>
      <c r="H10" s="5"/>
      <c r="I10" s="5"/>
      <c r="J10" s="5"/>
    </row>
    <row r="11" spans="1:10" ht="19.5" customHeight="1">
      <c r="A11" s="3">
        <v>8</v>
      </c>
      <c r="B11" s="1" t="s">
        <v>10</v>
      </c>
      <c r="C11" s="6" t="s">
        <v>38</v>
      </c>
      <c r="D11" s="6" t="s">
        <v>36</v>
      </c>
      <c r="E11" s="5"/>
      <c r="F11" s="5"/>
      <c r="G11" s="5"/>
      <c r="H11" s="5"/>
      <c r="I11" s="5"/>
      <c r="J11" s="5"/>
    </row>
    <row r="12" spans="1:10" ht="19.5" customHeight="1">
      <c r="A12" s="3">
        <v>9</v>
      </c>
      <c r="B12" s="1" t="s">
        <v>3</v>
      </c>
      <c r="C12" s="6">
        <v>14</v>
      </c>
      <c r="D12" s="6" t="s">
        <v>36</v>
      </c>
      <c r="E12" s="5"/>
      <c r="F12" s="5"/>
      <c r="G12" s="5"/>
      <c r="H12" s="5"/>
      <c r="I12" s="5"/>
      <c r="J12" s="5"/>
    </row>
    <row r="13" spans="1:10" ht="19.5" customHeight="1">
      <c r="A13" s="3">
        <v>10</v>
      </c>
      <c r="B13" s="1" t="s">
        <v>30</v>
      </c>
      <c r="C13" s="6" t="s">
        <v>38</v>
      </c>
      <c r="D13" s="6" t="s">
        <v>36</v>
      </c>
      <c r="E13" s="5"/>
      <c r="F13" s="5"/>
      <c r="G13" s="5"/>
      <c r="H13" s="5"/>
      <c r="I13" s="5"/>
      <c r="J13" s="5"/>
    </row>
    <row r="14" spans="1:10" ht="19.5" customHeight="1">
      <c r="A14" s="4">
        <v>11</v>
      </c>
      <c r="B14" s="1" t="s">
        <v>17</v>
      </c>
      <c r="C14" s="6">
        <v>12.5</v>
      </c>
      <c r="D14" s="6" t="s">
        <v>36</v>
      </c>
      <c r="E14" s="5"/>
      <c r="F14" s="5"/>
      <c r="G14" s="5"/>
      <c r="H14" s="5"/>
      <c r="I14" s="5"/>
      <c r="J14" s="5"/>
    </row>
    <row r="15" spans="1:10" ht="19.5" customHeight="1">
      <c r="A15" s="15">
        <v>12</v>
      </c>
      <c r="B15" s="14" t="s">
        <v>2</v>
      </c>
      <c r="C15" s="12">
        <v>16.5</v>
      </c>
      <c r="D15" s="12" t="s">
        <v>39</v>
      </c>
      <c r="E15" s="5"/>
      <c r="F15" s="5"/>
      <c r="G15" s="5"/>
      <c r="H15" s="5"/>
      <c r="I15" s="5"/>
      <c r="J15" s="5"/>
    </row>
    <row r="16" spans="1:10" ht="19.5" customHeight="1">
      <c r="A16" s="4">
        <v>13</v>
      </c>
      <c r="B16" s="1" t="s">
        <v>40</v>
      </c>
      <c r="C16" s="6">
        <v>11</v>
      </c>
      <c r="D16" s="6" t="s">
        <v>36</v>
      </c>
      <c r="E16" s="5"/>
      <c r="F16" s="5"/>
      <c r="G16" s="5"/>
      <c r="H16" s="5"/>
      <c r="I16" s="5"/>
      <c r="J16" s="5"/>
    </row>
    <row r="17" spans="1:10" ht="19.5" customHeight="1">
      <c r="A17" s="4">
        <v>14</v>
      </c>
      <c r="B17" s="1" t="s">
        <v>46</v>
      </c>
      <c r="C17" s="6">
        <v>13.5</v>
      </c>
      <c r="D17" s="6" t="s">
        <v>36</v>
      </c>
      <c r="E17" s="5"/>
      <c r="F17" s="5"/>
      <c r="G17" s="5"/>
      <c r="H17" s="5"/>
      <c r="I17" s="5"/>
      <c r="J17" s="5"/>
    </row>
    <row r="18" spans="1:10" ht="19.5" customHeight="1">
      <c r="A18" s="4">
        <v>15</v>
      </c>
      <c r="B18" s="1" t="s">
        <v>18</v>
      </c>
      <c r="C18" s="6" t="s">
        <v>38</v>
      </c>
      <c r="D18" s="6" t="s">
        <v>36</v>
      </c>
      <c r="E18" s="5"/>
      <c r="F18" s="5"/>
      <c r="G18" s="5"/>
      <c r="H18" s="5"/>
      <c r="I18" s="5"/>
      <c r="J18" s="5"/>
    </row>
    <row r="19" spans="1:10" ht="19.5" customHeight="1">
      <c r="A19" s="13">
        <v>16</v>
      </c>
      <c r="B19" s="14" t="s">
        <v>28</v>
      </c>
      <c r="C19" s="12">
        <v>16</v>
      </c>
      <c r="D19" s="12" t="s">
        <v>39</v>
      </c>
      <c r="E19" s="5"/>
      <c r="F19" s="5"/>
      <c r="G19" s="5"/>
      <c r="H19" s="5"/>
      <c r="I19" s="5"/>
      <c r="J19" s="5"/>
    </row>
    <row r="20" spans="1:10" ht="19.5" customHeight="1">
      <c r="A20" s="13">
        <v>17</v>
      </c>
      <c r="B20" s="14" t="s">
        <v>11</v>
      </c>
      <c r="C20" s="12">
        <v>17</v>
      </c>
      <c r="D20" s="12" t="s">
        <v>39</v>
      </c>
      <c r="E20" s="5"/>
      <c r="F20" s="5"/>
      <c r="G20" s="5"/>
      <c r="H20" s="5"/>
      <c r="I20" s="5"/>
      <c r="J20" s="5"/>
    </row>
    <row r="21" spans="1:10" ht="19.5" customHeight="1">
      <c r="A21" s="3">
        <v>18</v>
      </c>
      <c r="B21" s="1" t="s">
        <v>24</v>
      </c>
      <c r="C21" s="6" t="s">
        <v>38</v>
      </c>
      <c r="D21" s="6" t="s">
        <v>36</v>
      </c>
      <c r="E21" s="5"/>
      <c r="F21" s="5"/>
      <c r="G21" s="5"/>
      <c r="H21" s="5"/>
      <c r="I21" s="5"/>
      <c r="J21" s="5"/>
    </row>
    <row r="22" spans="1:10" ht="19.5" customHeight="1">
      <c r="A22" s="3">
        <v>19</v>
      </c>
      <c r="B22" s="1" t="s">
        <v>6</v>
      </c>
      <c r="C22" s="6">
        <v>13.5</v>
      </c>
      <c r="D22" s="6" t="s">
        <v>36</v>
      </c>
      <c r="E22" s="5"/>
      <c r="F22" s="5"/>
      <c r="G22" s="5"/>
      <c r="H22" s="5"/>
      <c r="I22" s="5"/>
      <c r="J22" s="5"/>
    </row>
    <row r="23" spans="1:10" ht="19.5" customHeight="1">
      <c r="A23" s="3">
        <v>20</v>
      </c>
      <c r="B23" s="1" t="s">
        <v>19</v>
      </c>
      <c r="C23" s="6">
        <v>12.5</v>
      </c>
      <c r="D23" s="6" t="s">
        <v>36</v>
      </c>
      <c r="E23" s="5"/>
      <c r="F23" s="5"/>
      <c r="G23" s="5"/>
      <c r="H23" s="5"/>
      <c r="I23" s="5"/>
      <c r="J23" s="5"/>
    </row>
    <row r="24" spans="1:10" ht="19.5" customHeight="1">
      <c r="A24" s="3">
        <v>21</v>
      </c>
      <c r="B24" s="1" t="s">
        <v>22</v>
      </c>
      <c r="C24" s="6">
        <v>10.5</v>
      </c>
      <c r="D24" s="6" t="s">
        <v>36</v>
      </c>
      <c r="E24" s="5"/>
      <c r="F24" s="5"/>
      <c r="G24" s="5"/>
      <c r="H24" s="5"/>
      <c r="I24" s="5"/>
      <c r="J24" s="5"/>
    </row>
    <row r="25" spans="1:10" ht="19.5" customHeight="1">
      <c r="A25" s="15">
        <v>22</v>
      </c>
      <c r="B25" s="14" t="s">
        <v>32</v>
      </c>
      <c r="C25" s="12">
        <v>20</v>
      </c>
      <c r="D25" s="12" t="s">
        <v>39</v>
      </c>
      <c r="E25" s="5"/>
      <c r="F25" s="5"/>
      <c r="G25" s="5"/>
      <c r="H25" s="5"/>
      <c r="I25" s="5"/>
      <c r="J25" s="5"/>
    </row>
    <row r="26" spans="1:10" ht="19.5" customHeight="1">
      <c r="A26" s="13">
        <v>23</v>
      </c>
      <c r="B26" s="14" t="s">
        <v>26</v>
      </c>
      <c r="C26" s="12">
        <v>17</v>
      </c>
      <c r="D26" s="12" t="s">
        <v>39</v>
      </c>
      <c r="E26" s="5"/>
      <c r="F26" s="5"/>
      <c r="G26" s="5"/>
      <c r="H26" s="5"/>
      <c r="I26" s="5"/>
      <c r="J26" s="5"/>
    </row>
    <row r="27" spans="1:10" ht="19.5" customHeight="1">
      <c r="A27" s="13">
        <v>24</v>
      </c>
      <c r="B27" s="14" t="s">
        <v>25</v>
      </c>
      <c r="C27" s="12">
        <v>17</v>
      </c>
      <c r="D27" s="12" t="s">
        <v>39</v>
      </c>
      <c r="E27" s="5"/>
      <c r="F27" s="5"/>
      <c r="G27" s="5"/>
      <c r="H27" s="5"/>
      <c r="I27" s="5"/>
      <c r="J27" s="5"/>
    </row>
    <row r="28" spans="1:10" ht="19.5" customHeight="1">
      <c r="A28" s="15">
        <v>25</v>
      </c>
      <c r="B28" s="14" t="s">
        <v>1</v>
      </c>
      <c r="C28" s="12">
        <v>15</v>
      </c>
      <c r="D28" s="12" t="s">
        <v>39</v>
      </c>
      <c r="E28" s="5"/>
      <c r="F28" s="5"/>
      <c r="G28" s="5"/>
      <c r="H28" s="5"/>
      <c r="I28" s="5"/>
      <c r="J28" s="5"/>
    </row>
    <row r="29" spans="1:10" ht="19.5" customHeight="1">
      <c r="A29" s="3">
        <v>26</v>
      </c>
      <c r="B29" s="1" t="s">
        <v>29</v>
      </c>
      <c r="C29" s="6" t="s">
        <v>38</v>
      </c>
      <c r="D29" s="6" t="s">
        <v>36</v>
      </c>
      <c r="E29" s="5"/>
      <c r="F29" s="5"/>
      <c r="G29" s="5"/>
      <c r="H29" s="5"/>
      <c r="I29" s="5"/>
      <c r="J29" s="5"/>
    </row>
    <row r="30" spans="1:10" ht="19.5" customHeight="1">
      <c r="A30" s="3">
        <v>27</v>
      </c>
      <c r="B30" s="1" t="s">
        <v>34</v>
      </c>
      <c r="C30" s="6">
        <v>8</v>
      </c>
      <c r="D30" s="6" t="s">
        <v>36</v>
      </c>
      <c r="E30" s="5"/>
      <c r="F30" s="5"/>
      <c r="G30" s="5"/>
      <c r="H30" s="5"/>
      <c r="I30" s="5"/>
      <c r="J30" s="5"/>
    </row>
    <row r="31" spans="1:10" ht="19.5" customHeight="1">
      <c r="A31" s="4">
        <v>28</v>
      </c>
      <c r="B31" s="1" t="s">
        <v>7</v>
      </c>
      <c r="C31" s="6" t="s">
        <v>38</v>
      </c>
      <c r="D31" s="6" t="s">
        <v>36</v>
      </c>
      <c r="E31" s="5"/>
      <c r="F31" s="5"/>
      <c r="G31" s="5"/>
      <c r="H31" s="5"/>
      <c r="I31" s="5"/>
      <c r="J31" s="5"/>
    </row>
    <row r="32" spans="1:10" ht="19.5" customHeight="1">
      <c r="A32" s="4">
        <v>29</v>
      </c>
      <c r="B32" s="1" t="s">
        <v>42</v>
      </c>
      <c r="C32" s="6" t="s">
        <v>38</v>
      </c>
      <c r="D32" s="6" t="s">
        <v>36</v>
      </c>
      <c r="E32" s="5"/>
      <c r="F32" s="5"/>
      <c r="G32" s="5"/>
      <c r="H32" s="5"/>
      <c r="I32" s="5"/>
      <c r="J32" s="5"/>
    </row>
    <row r="33" spans="1:10" ht="19.5" customHeight="1">
      <c r="A33" s="3">
        <v>30</v>
      </c>
      <c r="B33" s="1" t="s">
        <v>4</v>
      </c>
      <c r="C33" s="6">
        <v>6.5</v>
      </c>
      <c r="D33" s="6" t="s">
        <v>36</v>
      </c>
      <c r="E33" s="5"/>
      <c r="F33" s="5"/>
      <c r="G33" s="5"/>
      <c r="H33" s="5"/>
      <c r="I33" s="5"/>
      <c r="J33" s="5"/>
    </row>
    <row r="34" spans="1:10" ht="19.5" customHeight="1">
      <c r="A34" s="3">
        <v>31</v>
      </c>
      <c r="B34" s="1" t="s">
        <v>33</v>
      </c>
      <c r="C34" s="6">
        <v>13</v>
      </c>
      <c r="D34" s="6" t="s">
        <v>36</v>
      </c>
      <c r="E34" s="5"/>
      <c r="F34" s="5"/>
      <c r="G34" s="5"/>
      <c r="H34" s="5"/>
      <c r="I34" s="5"/>
      <c r="J34" s="5"/>
    </row>
    <row r="35" spans="1:10" ht="19.5" customHeight="1">
      <c r="A35" s="4">
        <v>32</v>
      </c>
      <c r="B35" s="1" t="s">
        <v>16</v>
      </c>
      <c r="C35" s="6">
        <v>7</v>
      </c>
      <c r="D35" s="6" t="s">
        <v>36</v>
      </c>
      <c r="E35" s="5"/>
      <c r="F35" s="5"/>
      <c r="G35" s="5"/>
      <c r="H35" s="5"/>
      <c r="I35" s="5"/>
      <c r="J35" s="5"/>
    </row>
    <row r="36" spans="1:10" ht="19.5" customHeight="1">
      <c r="A36" s="3">
        <v>33</v>
      </c>
      <c r="B36" s="1" t="s">
        <v>31</v>
      </c>
      <c r="C36" s="6">
        <v>5</v>
      </c>
      <c r="D36" s="6" t="s">
        <v>36</v>
      </c>
      <c r="E36" s="5"/>
      <c r="F36" s="5"/>
      <c r="G36" s="5"/>
      <c r="H36" s="5"/>
      <c r="I36" s="5"/>
      <c r="J36" s="5"/>
    </row>
    <row r="37" spans="1:10" ht="19.5" customHeight="1">
      <c r="A37" s="13">
        <v>34</v>
      </c>
      <c r="B37" s="14" t="s">
        <v>41</v>
      </c>
      <c r="C37" s="12">
        <v>18</v>
      </c>
      <c r="D37" s="12" t="s">
        <v>39</v>
      </c>
      <c r="E37" s="5"/>
      <c r="F37" s="5"/>
      <c r="G37" s="5"/>
      <c r="H37" s="5"/>
      <c r="I37" s="5"/>
      <c r="J37" s="5"/>
    </row>
    <row r="38" spans="1:10" ht="19.5" customHeight="1">
      <c r="A38" s="4">
        <v>35</v>
      </c>
      <c r="B38" s="1" t="s">
        <v>21</v>
      </c>
      <c r="C38" s="6">
        <v>9.5</v>
      </c>
      <c r="D38" s="6" t="s">
        <v>36</v>
      </c>
      <c r="E38" s="5"/>
      <c r="F38" s="5"/>
      <c r="G38" s="5"/>
      <c r="H38" s="5"/>
      <c r="I38" s="5"/>
      <c r="J38" s="5"/>
    </row>
    <row r="39" spans="1:10" ht="19.5" customHeight="1">
      <c r="A39" s="3">
        <v>36</v>
      </c>
      <c r="B39" s="1" t="s">
        <v>23</v>
      </c>
      <c r="C39" s="6" t="s">
        <v>38</v>
      </c>
      <c r="D39" s="6" t="s">
        <v>36</v>
      </c>
      <c r="E39" s="5"/>
      <c r="F39" s="5"/>
      <c r="G39" s="5"/>
      <c r="H39" s="5"/>
      <c r="I39" s="5"/>
      <c r="J39" s="5"/>
    </row>
    <row r="40" spans="1:10" ht="19.5" customHeight="1">
      <c r="A40" s="13">
        <v>37</v>
      </c>
      <c r="B40" s="14" t="s">
        <v>5</v>
      </c>
      <c r="C40" s="12">
        <v>16.5</v>
      </c>
      <c r="D40" s="12" t="s">
        <v>39</v>
      </c>
      <c r="E40" s="5"/>
      <c r="F40" s="5"/>
      <c r="G40" s="5"/>
      <c r="H40" s="5"/>
      <c r="I40" s="5"/>
      <c r="J40" s="5"/>
    </row>
    <row r="41" spans="1:10" ht="19.5" customHeight="1">
      <c r="A41" s="4">
        <v>38</v>
      </c>
      <c r="B41" s="1" t="s">
        <v>20</v>
      </c>
      <c r="C41" s="6">
        <v>12</v>
      </c>
      <c r="D41" s="6" t="s">
        <v>36</v>
      </c>
      <c r="E41" s="5"/>
      <c r="F41" s="5"/>
      <c r="G41" s="5"/>
      <c r="H41" s="5"/>
      <c r="I41" s="5"/>
      <c r="J41" s="5"/>
    </row>
    <row r="42" spans="1:10" ht="19.5" customHeight="1">
      <c r="A42" s="3">
        <v>39</v>
      </c>
      <c r="B42" s="1" t="s">
        <v>14</v>
      </c>
      <c r="C42" s="6">
        <v>12.5</v>
      </c>
      <c r="D42" s="6" t="s">
        <v>36</v>
      </c>
      <c r="E42" s="5"/>
      <c r="F42" s="5"/>
      <c r="G42" s="5"/>
      <c r="H42" s="5"/>
      <c r="I42" s="5"/>
      <c r="J42" s="5"/>
    </row>
    <row r="43" spans="1:10" ht="19.5" customHeight="1">
      <c r="A43" s="4">
        <v>40</v>
      </c>
      <c r="B43" s="1" t="s">
        <v>43</v>
      </c>
      <c r="C43" s="6">
        <v>13</v>
      </c>
      <c r="D43" s="6" t="s">
        <v>36</v>
      </c>
      <c r="E43" s="5"/>
      <c r="F43" s="5"/>
      <c r="G43" s="5"/>
      <c r="H43" s="5"/>
      <c r="I43" s="5"/>
      <c r="J43" s="5"/>
    </row>
    <row r="44" spans="1:4" s="5" customFormat="1" ht="19.5" customHeight="1">
      <c r="A44" s="7"/>
      <c r="C44" s="8"/>
      <c r="D44" s="8"/>
    </row>
    <row r="45" spans="1:4" s="5" customFormat="1" ht="54.75" customHeight="1">
      <c r="A45" s="38" t="s">
        <v>45</v>
      </c>
      <c r="B45" s="39"/>
      <c r="C45" s="39"/>
      <c r="D45" s="40"/>
    </row>
    <row r="46" s="5" customFormat="1" ht="19.5" customHeight="1">
      <c r="A46" s="7"/>
    </row>
    <row r="47" s="5" customFormat="1" ht="19.5" customHeight="1">
      <c r="A47" s="9"/>
    </row>
    <row r="48" s="5" customFormat="1" ht="19.5" customHeight="1">
      <c r="A48" s="7"/>
    </row>
    <row r="49" spans="1:2" s="5" customFormat="1" ht="19.5" customHeight="1">
      <c r="A49" s="9"/>
      <c r="B49" s="10"/>
    </row>
    <row r="50" s="5" customFormat="1" ht="19.5" customHeight="1">
      <c r="A50" s="7"/>
    </row>
    <row r="51" s="5" customFormat="1" ht="19.5" customHeight="1">
      <c r="A51" s="9"/>
    </row>
    <row r="52" s="5" customFormat="1" ht="19.5" customHeight="1">
      <c r="A52" s="7"/>
    </row>
    <row r="53" s="5" customFormat="1" ht="19.5" customHeight="1">
      <c r="A53" s="9"/>
    </row>
    <row r="54" s="5" customFormat="1" ht="19.5" customHeight="1">
      <c r="A54" s="7"/>
    </row>
    <row r="55" s="5" customFormat="1" ht="19.5" customHeight="1">
      <c r="A55" s="9"/>
    </row>
    <row r="56" s="5" customFormat="1" ht="19.5" customHeight="1">
      <c r="A56" s="7"/>
    </row>
    <row r="57" s="5" customFormat="1" ht="19.5" customHeight="1">
      <c r="A57" s="9"/>
    </row>
    <row r="58" s="5" customFormat="1" ht="19.5" customHeight="1">
      <c r="A58" s="7"/>
    </row>
    <row r="59" s="5" customFormat="1" ht="19.5" customHeight="1">
      <c r="A59" s="9"/>
    </row>
    <row r="60" s="5" customFormat="1" ht="19.5" customHeight="1">
      <c r="A60" s="7"/>
    </row>
    <row r="61" s="5" customFormat="1" ht="19.5" customHeight="1">
      <c r="A61" s="9"/>
    </row>
    <row r="62" s="5" customFormat="1" ht="19.5" customHeight="1">
      <c r="A62" s="7"/>
    </row>
    <row r="63" s="5" customFormat="1" ht="19.5" customHeight="1">
      <c r="A63" s="9"/>
    </row>
    <row r="64" s="5" customFormat="1" ht="19.5" customHeight="1">
      <c r="A64" s="7"/>
    </row>
    <row r="65" s="5" customFormat="1" ht="19.5" customHeight="1">
      <c r="A65" s="9"/>
    </row>
    <row r="66" s="5" customFormat="1" ht="19.5" customHeight="1">
      <c r="A66" s="7"/>
    </row>
    <row r="67" s="5" customFormat="1" ht="19.5" customHeight="1">
      <c r="A67" s="9"/>
    </row>
    <row r="68" s="5" customFormat="1" ht="19.5" customHeight="1">
      <c r="A68" s="7"/>
    </row>
    <row r="69" s="5" customFormat="1" ht="19.5" customHeight="1">
      <c r="A69" s="9"/>
    </row>
    <row r="70" s="5" customFormat="1" ht="19.5" customHeight="1">
      <c r="A70" s="7"/>
    </row>
    <row r="71" s="5" customFormat="1" ht="19.5" customHeight="1">
      <c r="A71" s="9"/>
    </row>
    <row r="72" s="5" customFormat="1" ht="19.5" customHeight="1">
      <c r="A72" s="7"/>
    </row>
    <row r="73" s="5" customFormat="1" ht="19.5" customHeight="1">
      <c r="A73" s="9"/>
    </row>
    <row r="74" s="5" customFormat="1" ht="19.5" customHeight="1">
      <c r="A74" s="7"/>
    </row>
    <row r="75" s="5" customFormat="1" ht="19.5" customHeight="1">
      <c r="A75" s="9"/>
    </row>
    <row r="76" s="5" customFormat="1" ht="19.5" customHeight="1">
      <c r="A76" s="7"/>
    </row>
    <row r="77" s="5" customFormat="1" ht="19.5" customHeight="1">
      <c r="A77" s="9"/>
    </row>
    <row r="78" s="5" customFormat="1" ht="19.5" customHeight="1">
      <c r="A78" s="7"/>
    </row>
    <row r="79" s="5" customFormat="1" ht="19.5" customHeight="1">
      <c r="A79" s="9"/>
    </row>
    <row r="80" s="5" customFormat="1" ht="19.5" customHeight="1">
      <c r="A80" s="11"/>
    </row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  <row r="213" s="5" customFormat="1" ht="11.25"/>
    <row r="214" s="5" customFormat="1" ht="11.25"/>
    <row r="215" s="5" customFormat="1" ht="11.25"/>
    <row r="216" s="5" customFormat="1" ht="11.25"/>
    <row r="217" s="5" customFormat="1" ht="11.25"/>
    <row r="218" s="5" customFormat="1" ht="11.25"/>
    <row r="219" s="5" customFormat="1" ht="11.25"/>
    <row r="220" s="5" customFormat="1" ht="11.25"/>
    <row r="221" s="5" customFormat="1" ht="11.25"/>
    <row r="222" s="5" customFormat="1" ht="11.25"/>
    <row r="223" s="5" customFormat="1" ht="11.25"/>
    <row r="224" s="5" customFormat="1" ht="11.25"/>
    <row r="225" s="5" customFormat="1" ht="11.25"/>
    <row r="226" s="5" customFormat="1" ht="11.25"/>
    <row r="227" s="5" customFormat="1" ht="11.25"/>
    <row r="228" s="5" customFormat="1" ht="11.25"/>
    <row r="229" s="5" customFormat="1" ht="11.25"/>
    <row r="230" s="5" customFormat="1" ht="11.25"/>
    <row r="231" s="5" customFormat="1" ht="11.25"/>
    <row r="232" s="5" customFormat="1" ht="11.25"/>
    <row r="233" s="5" customFormat="1" ht="11.25"/>
    <row r="234" s="5" customFormat="1" ht="11.25"/>
    <row r="235" s="5" customFormat="1" ht="11.25"/>
    <row r="236" s="5" customFormat="1" ht="11.25"/>
    <row r="237" s="5" customFormat="1" ht="11.25"/>
    <row r="238" s="5" customFormat="1" ht="11.25"/>
    <row r="239" s="5" customFormat="1" ht="11.25"/>
    <row r="240" s="5" customFormat="1" ht="11.25"/>
  </sheetData>
  <mergeCells count="2">
    <mergeCell ref="B1:D1"/>
    <mergeCell ref="A45:D4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Ufficio Tecnico</cp:lastModifiedBy>
  <cp:lastPrinted>2012-12-13T07:51:01Z</cp:lastPrinted>
  <dcterms:created xsi:type="dcterms:W3CDTF">1996-11-05T10:16:36Z</dcterms:created>
  <dcterms:modified xsi:type="dcterms:W3CDTF">2012-12-13T07:51:03Z</dcterms:modified>
  <cp:category/>
  <cp:version/>
  <cp:contentType/>
  <cp:contentStatus/>
</cp:coreProperties>
</file>